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D:\文档\桌面\"/>
    </mc:Choice>
  </mc:AlternateContent>
  <xr:revisionPtr revIDLastSave="0" documentId="13_ncr:1_{323C908F-E75E-495C-9C07-F7E1FCD1C10B}" xr6:coauthVersionLast="47" xr6:coauthVersionMax="47" xr10:uidLastSave="{00000000-0000-0000-0000-000000000000}"/>
  <bookViews>
    <workbookView xWindow="-110" yWindow="-110" windowWidth="25820" windowHeight="15500" tabRatio="893" xr2:uid="{00000000-000D-0000-FFFF-FFFF00000000}"/>
  </bookViews>
  <sheets>
    <sheet name="报价清单" sheetId="7" r:id="rId1"/>
  </sheets>
  <calcPr calcId="181029" concurrentCalc="0"/>
</workbook>
</file>

<file path=xl/sharedStrings.xml><?xml version="1.0" encoding="utf-8"?>
<sst xmlns="http://schemas.openxmlformats.org/spreadsheetml/2006/main" count="70" uniqueCount="56">
  <si>
    <t>序号</t>
  </si>
  <si>
    <t>设备名称</t>
  </si>
  <si>
    <t>品牌</t>
  </si>
  <si>
    <t>型号</t>
  </si>
  <si>
    <t>主要规格</t>
  </si>
  <si>
    <t>数量</t>
  </si>
  <si>
    <t>单位</t>
  </si>
  <si>
    <t>备注</t>
  </si>
  <si>
    <t>㎡</t>
  </si>
  <si>
    <t>视频处理器</t>
  </si>
  <si>
    <t>套</t>
  </si>
  <si>
    <t>台</t>
  </si>
  <si>
    <t>分布式采集服务器</t>
  </si>
  <si>
    <t>多媒体展示服务器</t>
  </si>
  <si>
    <t>网络连接设备</t>
  </si>
  <si>
    <t>分布式专用网络连接设备</t>
  </si>
  <si>
    <t>21.5"无纸化升降终端</t>
  </si>
  <si>
    <t>国产无纸化服务器</t>
  </si>
  <si>
    <t>国产无纸化客户端软件</t>
  </si>
  <si>
    <t>千兆交换机</t>
  </si>
  <si>
    <t>批</t>
  </si>
  <si>
    <t>高清录播主机</t>
  </si>
  <si>
    <t>高清摄像机</t>
  </si>
  <si>
    <t>音频处理器</t>
  </si>
  <si>
    <t>全向麦克风</t>
  </si>
  <si>
    <t>满足系统布线需求</t>
  </si>
  <si>
    <t>★1、借助可视化平台，其总控制场景可添加多个子控制场景，能够达成对各个分布于不同位置的显示终端进行无缝切换操控的效果。支持对处于不同区域、跨网设备，通过一个乃至多个终端于该系统上达成同步且统一的管理与控制操作。所有的输入信号源皆可实现视频源资源的共享，进而实现多个控制终端在全局范围内的统一联合调试，确保整个系统高效、稳定且协调地运行。（提供CNAS、CMA、ilac-MRA认可实验室出具的检验报告）
★2、可对已打开网页在客户端反向控制，并在云盒或大屏上实时同步显示用户操作，增强信息展示与交互效果。既能支持大数据网页推送，精准提供符合用户兴趣的信息;又支持Cookie数据导入，实现网站自动登录。（提供CNAS、CMA、ilac-MRA认可实验室出具的检验报告）
3、支持在任意终端执行文件上传操作，且用户可自主选择是否将上传资料同步至其他终端，实现数据的灵活共享。同时，系统兼容手机和平板设备，能够将其拍摄的视频、图片即时上传。
4、支持一键保存场景，以图文显示。可快照窗口内容展示储存，实现快速识别。场景支持循环、分组切换、自动切换及一键启停。运行中可手动切换并停止循环。联动触发可快速调用场景或弹屏显示图像。
5、支持同步WEB端内容，实时切换大屏显示;可查看场景详情及信号源列表，拖动信号源并设置窗口属性;支持预案管理、启动/停止及用户权限分配，实现子系统权限管控与内容审核，按权限分配应用功能。具备便捷的平板操控功能，可通过平板轻松设置大屏门户菜单，灵活切换屏幕展示内容;能够对正在播放的视频进行进度控制，包括启动、暂停、停止以及精确的进度调节，还可在平板上流畅地执行PPT的翻页操作。
★6、用户可通过鼠标或触摸屏，在屏幕底部以拖动信号列表的方式，将信号、视频文件、字幕、图片等加载至场景内指定的播放窗口中。（提供CNAS、CMA、ilac-MRA认可实验室出具的检验报告）
7、支持视频的调节音量、播放/暂停、切换节目与图片，并支持图片的自动轮播，满足多样化应用场景需求。视频可通过播控系统实现网络调用存储的视频内容的功能，支持多设备堆叠并无缝切换，确保图像切换时无黑屏现象。
★8、系统支持一键保存场景，所存场景以文字、图片、图像模式直观呈现。窗口内容可通过快照形式便捷存储，场景切换灵活多样，能自动循环切换、分组切换，也可一键调用、停止或运行。运行时手动切换模式即可暂停循环。通过联动触发可快速调用展示场景，或让单个图像弹屏显示，支持场景预案轮巡与信号通道轮巡。（提供CNAS、CMA、ilac-MRA认可实验室出具的检验报告）
9、本系统具备强大的远程操控能力，可通过网络远程调取播放云盒内存储的图片、表格、文档、PFD、PPT，并能对其进行播放、暂停、切换等操作，支持触摸手势操作，手动播放操作，自动播放操作。可通过网络远程调取播放云盒内存储的视频文件进行调用播放显示，可控制视频的播放、暂停、音量调节、无缝切换，无黑屏或蓝屏现象。
★10、CPU:主频高达1.2GHz,四核64位CPU
GPU:Mali 400MP2GPU,支持0penGLES1.1/2.0
RAM:默认DDR 1G（提供CNAS、CMA、ilac-MRA认可实验室出具的检验报告）
★11、WiFi天线接口×1：板载 WIFI/BT 模块，支持 802.11a/b/g/n/ac 协议，支持 Bluetooth 4.0（支持 BLE）
RJ45接口×1：10/100M 自适应以太网
AUDIO接口×1：麦克风单声道输入，音频双声道输出，输出功率&lt;50mW
HDMI接口×1：HDMI1.4，标准 Type-A 母座，最大支持 1920x1080 输出
TF接口×1：最高支持128GB 的TF 卡扩展
USB1接口×1：USB2.0 Host ，用于外接高清USB 摄像头、U 盘、键盘鼠标等设备
USB2接口×1：USB2.0 OTG ，接口用于调试系统，更新固件，也可设置为Host 模式（提供CNAS、CMA、ilac-MRA认可实验室出具的检验报告）</t>
    <phoneticPr fontId="5" type="noConversion"/>
  </si>
  <si>
    <t>操作系统</t>
    <phoneticPr fontId="5" type="noConversion"/>
  </si>
  <si>
    <t>办公软件</t>
    <phoneticPr fontId="5" type="noConversion"/>
  </si>
  <si>
    <t>终端控制设备</t>
    <phoneticPr fontId="5" type="noConversion"/>
  </si>
  <si>
    <t>国产无纸化服务管理软件</t>
    <phoneticPr fontId="5" type="noConversion"/>
  </si>
  <si>
    <t>人工费</t>
    <phoneticPr fontId="5" type="noConversion"/>
  </si>
  <si>
    <t>1 采用 1/2.8 英寸、207 万有效像素的高品质 HD CMOS传感器，可实现最大 1920x1080  下输出帧频可达 60fps，画质清晰流畅
2 内置视频 AI 算法，可识别与会人员位置，自动调整镜头视角以获得最佳构图画面；也可选定拍摄对象，目标移动时摄像机自动跟踪拍摄。
3 摄像机兼容主流视频会议软件系统，如腾讯会议、飞书、Zooms 等，连接即开会。
4 必须支持高速USB接口，支持编码输出，支持UVC 1.1协议和UAC 1.0协议
5 支持视频编码标准 H.264 / MJEPG
★6 最大视场角不小于72.5°（提供CNAS、CMA、ilac-MRA认可实验室出具的检验报告） 
7 云台水平转动范围±170°，垂直转动范围 -30° ~ +90°。云台水平转动速度2.7° ~ 35.7°/s，垂直转动速度2.7° ~ 31.5°/s
8 支持图像冻结功能和图像翻转功能
9 必须支持UVC协议控制PTZ（云台、变焦）操作
10 必须支持1080p@60fps，1080p@50fps视频格式。
★11 镜头支持12 倍光学变焦，并支持16倍数字变焦。（提供CNAS、CMA、ilac-MRA认可实验室出具的检验报告） 
12 安全性好：用户可在WEB界面自行修改默认登录密码和常用端口；
13 支持在线直播：WEB界面可设置同时推送多路视频流至不同直播平台；
14 专门添加的字幕叠加功能，方便用户进行会议场所标识；
15 必须支持 Windows 7, Windows 8, Windows 10, Mac OS X, Linux操作系统
16 支持2D和3D数字降噪。图像信噪比≥55dB
17 支持音频LINE IN输入，摄像机可对音频进行编码；支持 AAC 音频编码，网络音频编码码率最大可支持256Kbps。
18 支持红外遥控器操作
19 支持 USB3.0 接口，可传输1080P无压缩原始视频图像，同时向下兼容 USB2.0。
20 必须支持网口音视频编码输出，支持H.264/MJEPG视频编码标准；必须支持TCP/IP, HTTP, RTSP, RTMP, Onvif, DHCP, 组播等网络协议；网络视频编码码率最大可支持20480Kbps。
21 支持PoE供电，控制、供电、视频和音频仅需一条网线即可完成。
22 支持HMDI、USB3.0、网络接口可同时输出1080P视频。
23 预置位数量不少于255个，预置位精度 0.1°
24 支持多种方式控制摄像机，可通过RS232、网络以及USB对摄像机进行控制，支持VISCA、网络VISCA协议、PELCO-D/P多种协议的对摄像机进行控制。
★25 支持多种白平衡方式供选择，包括自动, 室内, 室外, 一键式, 手动（提供CNAS、CMA、ilac-MRA认可实验室出具的检验报告） 
26 支持JEITA 类型（DC IN 12V）/ PoE多种供电方式
27 需提供CE、 FCC 、广电检测报告、腾讯会议认证、麒麟认证、飞书认证</t>
    <phoneticPr fontId="5" type="noConversion"/>
  </si>
  <si>
    <t>1：BS系统架构，支持windows、linux、麒麟等多个系统部署运行。
2：★支持人员库自定义构建，根据人员信息创建三级部门组织架构，编辑相关人员信息以及参会权限，设置独立的密码实现密码登陆功能。（提供CNAS、CMA、ilac-MRA认可实验室出具的检验报告） 
3：★支持日历模式可视化建会，清晰会议日程安排；（提供CNAS、CMA、ilac-MRA认可实验室出具的检验报告） 
4：支持会议室可视化管理，针对单个或多个会议室进行配置，会议桌席位人数预设，排序预设，大屏方位，门方位预设，一键模拟会议室场景；
5：★进入管理系统支持帮助与引导，会议流程化、可按步骤操作直接创建会议，功能可视化；（提供CNAS、CMA、ilac-MRA认可实验室出具的检验报告） 
6：支持多会议预设，同时创建多场会议根据会场需要一键开启/切换已预设的会议；
7：支持多个会议室同时开启不同会议，同时可根据会议需要合并/拆分会议；
8：支持创建会议可根据当前会议需要添加/删减功能模块，会议终端只显示后台所添加的功能模块；
9：★支持一键批量导入议题，方便多议题会议的编辑，同时支持议题同步一键创建投票表决；（提供CNAS、CMA、ilac-MRA认可实验室出具的检验报告） 
10：★支持会议室信息发布编辑，可自定义组合视频、图片轮播、会议场景图、议题显示等内容模块，支持编辑会前、会中、会后三个场景预设，根据会议需要一键切换发布内容；（提供CNAS、CMA、ilac-MRA认可实验室出具的检验报告） 
11：★支持背景音乐功能；（提供CNAS、CMA、ilac-MRA认可实验室出具的检验报告） 
12：系统支持多管理员模式，分超级管理员与普通管理员权限，超级管理员可查看配置全部会议，普通管理员只可查看配置自己创建的会议；
13：支持操作日志记录，自动记录不同管理员进行的会议创建/删除，资料上传/删除等操作。
14：支持对后台界面，终端界面添加LOGO、品牌展示；
15：支持对后台界面风格，终端界面风格一键进行切换，包含：党政主题，军队主题，科技主题，护眼主题；
16：支持参会人员管理，针对参会人员资料进行单个添加、批量模板导入或者组织架构一键导入人员信息
17：支持对参会人员权限进行管控或者创建标签按照标签分类管理
18：★支持模拟排位功能，还原会议室实时场景进行人员模拟排位，可在对应位置新增/移除参会人员，支持选择人员互换位置，锁定保存后人员信息资料立马互换；删除人员后，后续人员自动替补序号依次延顺；增加人员后，后续人员自动延后位置；（提供CNAS、CMA、ilac-MRA认可实验室出具的检验报告） 
19：支持对显示人名桌牌显示内容进行编辑，可编辑字体大小、颜色，背景颜色，自定义上传背景图片；
20：支持设置会议签到并自动统计投票结果，结果以PDF格式导出并支持自定义文字水印导出；
21：支持文件智能分发，创建议题后按照不同议题上传所需文件，支持议题设置权限查阅，终端根据标签分类进行查看；
22: 支持多模式投票创建发起，包含单选、多选、实名、匿名、表决、自定义多种投票模式，支持自动统计投票结果，结果以PDF格式导出并支持自定义文字水印；
23：支持发送消息、系统通知功能，支持单选、多选、全选人员推送会议消息，支持全会议室推送系统通知至每个终端；
24：支持接收终端发起的服务请求，可设置弹窗，声音提醒；
25: 支持集中控制功能，可控制所有会议终端页面跳转、会议设备的统一开关机、升降器上升下降等；
26: 支持后台提供可更改串口代码接口，波特率等；
27：支持检查所有终端联机状态，是否正常工作；
28：支持添加/删减系统管理员，不同管理员创建的会议互相保密；
29：★支持签到、文件智能分发、会议同屏互动演示、外部信号到终端显示、终端任意画面上大屏幕、会议服务、会议投票、会议交流、交互式电子白板等权限设置（提供CNAS、CMA、ilac-MRA认可实验室出具的检验报告） 
30：支持客户端访问模式、WEB访问模式，支持管理员登陆、支持在线编辑批注会议资料并在线上传更新。支持历史会议资料检索归档。
31：支持同一服务器可同时连接windows客户端、安卓客户端、桌面式电子桌牌、呼叫服务端，会议信息发布端多个系统。
32：支持会议文件一键保存，自动生成人员名称文件夹保存对应人员资料</t>
    <phoneticPr fontId="5" type="noConversion"/>
  </si>
  <si>
    <t>1：支持欢迎界面展示信息，前屏会议信息显示界面上方显示会议主题、参会人员、会议室信息、开始时间、主讲人、秘书信息等；
2：可配置显示单位信息，包括背景图片、单位名称、logo更换；
3：支持签到功能，支持点击签到、手写签到、密码签到、人脸识别签到四种签到方式；
4: 支持主席控制签到，可控制统一签到、默认全签、结束签到；控制投票开启/关闭、会议标语投屏等功能，支持信号处理器交互功能，支持同步上大屏，支持签到情况实时数据刷新，投票结果实时显示。
5: 支持导出签到结果，签到结果以PDF图片格式导出。
6: ★主席控制签到，投票，会议标语等功能，支持信号处理器交互功能，默认弹窗提醒同步上大屏，支持签到情况实时数据刷新，投票结果实时显示。（提供CNAS、CMA、ilac-MRA认可实验室出具的检验报告）
7：★支持会中新建投票，由主席位统一管理开启；（提供CNAS、CMA、ilac-MRA认可实验室出具的检验报告）
8：支持会议信息展示，可直接查看包含会议议程、会议简介、主持人等信息。内嵌会议议程模块，无需二次打开文本进行会议议程查看，支持excel一键导入/导出会议议程。支持查看参会名单和会议人员模拟座位图；
9：支持多种文件格式进行阅览，包括常见格式doc/ docx /xls/ xlsx /ppt /pptx/ pdf /html /htm等，支持权限功能，参会人只可看到有权限的文件；
10: ★支持议题排序功能，针对每个议题可自行调整顺序；（提供CNAS、CMA、ilac-MRA认可实验室出具的检验报告）
11: ★支持原文件编辑功能，可对分发的文件内容进行编辑修改，修改保存后自动形成新文件保存至无纸化服务器以及会议纪要，可在会议纪要中即时打开查看编辑后文件，并自动分发至所有参会人。（提供CNAS、CMA、ilac-MRA认可实验室出具的检验报告）
12: 支持会议纪要功能，针对会议进行中的原文件编辑、单人/交互手绘批注、单人/交互电子白板、截图进行即时保存即时查看。
13：支持手动记录功能，软件内嵌文本输入文字内容，保存后自动形成word文档，方便会议记录；
14：可移动悬浮菜单（简单方便/快捷高效），任意界面可双击截图保存至会议纪要；
15：支持多模式同屏广播功能，包含强制同屏，自由同屏，分组同屏，异步浏览，跟踪主讲，辅助同屏等多个功能项，同屏广播视频流畅清晰；
16：★支持窗口模式，接收者可对发起者投放界面进行窗口化，同步查看发起者内容同时不影响自身操作，支持随意拉动窗口位置。（提供CNAS、CMA、ilac-MRA认可实验室出具的检验报告）
17：支持不同屏幕大小，不同分辨率，不同系统windows/Android开启同屏广播，并保证同屏广播效果清晰流畅
18：支持任意状态下进行个人手绘批注，多人交互批注等；支持不同系统windows/Android，不同分辨率，不同屏幕大小交互批注书写，即时保存即时在会议纪要查看；
19：支持任意状态下进行个人电子白板，交互电子白板等，可选择保存/删除；
20：支持会议纪要文件即时保存即时查看，包含手绘批注、电子白板、截屏、原文件修改后保存的文件、手动会议记录等内容；
21：支持U盘读取，U盘文件可在U盘直接打开预览，可上传文件到服务器分发给参会人在临时文件模块中实时查看；
22：支持发送信息功能，终端互发信息交流，支持参会人员一对一发送信息，支持创建讨论组多对多发送信息；
23：支持呼叫服务功能，支持系统预设的8种服务内容直接选择发送，并支持手动输入，确认发送后将推送到后台或呼叫服务终端；
24：支持主席对会议文件进行开启/关闭控制，开启后列席终端才可查看到该议题文件；
25：支持主席对列席界面进行控制，统一切换所有终端欢迎界面/签到界面/投票界面/功能界面；
26：★支持多会议标语切换，一场会议同时上传多个会议标语，根据会议需要切换展示不同标语，支持在当场会议内切换多个标语；（提供CNAS、CMA、ilac-MRA认可实验室出具的检验报告）
27：支持一键更换四种以上主题皮肤，包含党政主题，军队主题，商务主题、科技主题、护眼主题。
28：★支持信号控制功能，控制其它任意终端发起同屏功能，强制关闭其它终端同屏；（提供CNAS、CMA、ilac-MRA认可实验室出具的检验报告）
29：支持投票表决功能，单选多选实名匿名多种投票模式，表决结果实时投影到大屏幕；
30：支持主席位对会议投票进行开启、停用、重置、查看显示结果等功能；支持会中新建投票，可临时发起快速表决；
31：支持直接一键访问服务器打开后台，即时编辑资料文件上传，修改设置参会者权限；
32：支持公告发布，系统通知等功能；会议开始任何系统通知以滚动方式提示；
33：★支持背景音乐播放功能，根据会议环境点播环境音乐。（提供CNAS、CMA、ilac-MRA认可实验室出具的检验报告）
34：★支持四路信号广播功能，搭配智会云分布式信号处理器，支持同时接收外部四路信号进行同屏广播或同步上大屏幕，支持一分屏、二分屏、四分屏展示。（提供CNAS、CMA、ilac-MRA认可实验室出具的检验报告）</t>
    <phoneticPr fontId="5" type="noConversion"/>
  </si>
  <si>
    <t>1、1U机箱。集成发送卡设计，6路千兆网口输出。单机可带载393万像素，水平最大8000像素，垂直最大3840像素。
2、5路视频输入接口：HDMI2.0×2、DVI、VGA、CVBS，支持2路4K@60Hz视频源，支持1路PAL/ NTSC复合视频；
3、支持4K点对点功能。支持4K×2K@60Hz点对点输出，支持自定义分辨率；
4、支持工作计时功能。支持设备累计工作时长；
5、支持独立的3.5mm音频输入和音频输出；
6、前置USB2.0接口，支持视频播放、图片播放、视频/图片混合播放三种模式；
7、标配2.0"液晶屏(320×240)和旋转按钮，支持多语言菜单界面（中文、英文、俄文、越南语等）；
8、支持串口、网口单机直连或固定IP控制设备视频信源切换及模式更新、相关参数设置和功能配置，完成对LED显示屏的参数设置；支持RS232中控；
9、支持预存≤8个用户模式，支持便捷的场景切换；
10、支持计划任务。支持输入视频源定时切换，支持用户模式定时切换，支持设备输出定时开启/关闭；
11、支持智能配置。支持输入自适应信号源分辨率，支持输出自适应显示屏参数配置；
12、支持EDID设置。支持自定义输入分辨率，支持读取、修改设备的EDID信息；
13、支持VGA调整和VGA ADC校正，支持CV ADC校正，解决模拟信号在传输过程中容易产生的黑屏、偏移、不满屏问题；
14、支持信号快速切换、点对点功能、输出控制功能、图像镜像功能、画面截取功能；支持亮度调节、图像调节、色温调节；
15、支持按键锁定功能、自动断电功能、热备份功能，保障系统的稳定运行，保障显示屏安全；
16、支持工厂复位、固件在线升级、远程维护功能，极大方便系统维护和功能升级；
★17、为保证上述各项功能的完整性和专业性，须提供CNAS、CMA、ilac-MRA认可实验室出具的视频控制器检验报告复印件加盖生产厂家公章；
★18、所提供产品通过CQC认证，提供国家广播电视产品质量监督检验中心出具的检验报告和中国质量认证中心CQC认证证书；
★19、所提供产品通过CE认证、RoHS2.0认证，提供相应检验报告和认证证书；
★20、 所提供产品满足在100-240VAC 50/60Hz交流供电下稳定工作； （提供CNAS、CMA、ilac-MRA认可实验室出具的检验报告）
★21、所提供产品满足在-30℃～70℃环境温度下稳定工作；（提供CNAS、CMA、ilac-MRA认可实验室出具的检验报告）
★22、所提供产品必须具备较强的防尘、防潮、防静电、防盐雾能力。 盐雾检测符合《GB/T 2423.18-2012环境试验》，达到严酷等级(3)。（提供CNAS、CMA、ilac-MRA认可实验室出具的检验报告）
★23、所提供产品必须通过电磁兼容性测试： 
⑴ 对视频控制器设备的电源端口、HDMI接口、DVI接口、VGA接口、CV接口进行无线电骚扰检测。符合《GB/T 9254.1-2021 信息技术设备、多媒体设备和接收机 电磁兼容 第一部分 发射要求》定义的骚扰限值。
⑵ 对视频控制器设备的USB口、HDMI接口、DVI接口、VGA接口、CV接口进行静电放电抗扰度检测。试验等级4级，接触放电8KV。符合《GB/T 17626.2-2018 电磁兼容 试验和测量技术 静电放电抗扰度试验》的规定要求。
⑶ 对视频控制器设备的电源端口和网口进行浪涌冲击检测。试验等级4级，测试电压4KV。符合《GB/T 17626.5-2019 电磁兼容 试验和测量技术 浪涌（冲击）抗扰度试验》的规定要求。
（提供CNAS、CMA、ilac-MRA认可实验室出具的检验报告）
★24、为保证良好的兼容性，LED控制系统（含视频控制器、接收卡）采用同一生产厂家同一品牌产品。需提供同一品牌证明文件并加盖公章；
★25、需提供出厂出货检验报告和合格证复印件并加盖公章；
★26、需提供厂家售后服务承诺书和项目授权书并加盖公章。</t>
    <phoneticPr fontId="5" type="noConversion"/>
  </si>
  <si>
    <t>★1、支持控制:视频、图片、文档/PPT、软件界面、网页、推送到显示屏任意位置，支持外接HDMI采集，支持回显（提供CNAS、CMA、ilac-MRA认可实验室出具的检验报告）
2、支持大屏视频于客户端同步实时回显，操作呈所见即所得效果，同时涵盖信号预览、状态监测、信号回显、场景预案设定以及信号轮循等多样化功能，有效保障视频展示及操作的高效性与精准性。大屏所展示的画面，可于多个客户端实现同步实时呈现。
★3、支持多终端协作，具有触摸屏可视化操作功能，支持触控及手势操作。能实时读取、保存同步展示受控设备状态，实现多终端间状态共享与控制协作。（提供CNAS、CMA、ilac-MRA认可实验室出具的检验报告）
4、具备强大的信号接入与管理能力，可对接NVR或网络摄像机信号，支持图像预览功能。能够对画面进行灵活分割，显示设备状态，可将画面窗口放大，支持目录分组管理等功能。
★5、支持远程信号的网络采集输入功能，可通过网络将远程信号精准采集并推送大屏显示。兼容HDMI、DVI、VGA等多种信号源，处理无拖影失真，信号延时≤0.2毫秒，每个大屏幕显示墙都具备共享、选择和显示任意输入信号的功能。（提供CNAS、CMA、ilac-MRA认可实验室出具的检验报告）
6、系统支持接入NVR录像机，具备录像回放功能。可按时间检索录像视频，进行播放、快进、快退操作，还能一键将信号推送至墙屏显示。
7、大屏幕显示墙支持信号共享、自由选择与显示，且多台设备可通过网络无缝堆叠，实现输入板卡、输出板卡及业务模块的网络化堆叠使用。
8、当视频输入信号丢失，系统应能发出可见或可听警报，且警报的启动与关闭均可配置。
9、该控制软件广泛兼容Windows、Android、Linux及鸿蒙等主流操作系统，支持在任意行列的屏幕上分割、叠加、开窗、漫游、拼接、等多种操作，支持字幕叠加，支持底图叠加，单屏最多可开启25个窗口。支持跨屏、漫游、叠加覆盖及缩放显示，支持对任意信号源窗口模式进行自定义组合与编辑，并能保存多种显示模式配置，便于用户在不同场景间快速切换显示设置
★10、2路 2K HDMI（需投标人提供产品接口高清图片）</t>
    <phoneticPr fontId="5" type="noConversion"/>
  </si>
  <si>
    <t>1 针对会议室应用的录播及远程互动系统配套的数字音频处理器，可接入8级 M710T数字阵列麦克风输入，具有输出音质清晰自然，满足视频会议、远程审讯、教堂、等多方面的应用需求。
2 采用专用芯片，嵌入式架构，专业数字音频处理，音量控制精准，效率高，延时低，系统更安全、稳定、可靠。
3 集成自动噪声抑制（ANS）、自动增益控制（AGC）、自动回声消除（AEC），自动均衡，智能话筒混音，抗混响等新一代数字音频技术。
4 内置3A音频算法
5 支持扩展无线麦克风，5路线性输入,5路线性输出，USB音频输入输出。
6 即插即用，工程布线简单，可远距离传输，抗干扰能力强。
7 网口支持2* RJ45，1路上行LAN接口 ， 1路下行级联DMIC接口
8 USB接口支持2*USB ， 1路DEVICE接口，作为USB音频设备连接USB主机（如PC）。1路HOST接口，作为USB主机连接USB设备。
9 音频接口支持4路INPUT凤凰端子接口， 4路OUTPUT凤凰端子接口， 1路 3.5mm 模拟音频输入，1路 3.5mm 模拟音频输出 。</t>
    <phoneticPr fontId="5" type="noConversion"/>
  </si>
  <si>
    <t>1 数字阵列麦克风融合经号处理与端到端深度学习模型。
2 能有效消除声学混响、回声以及键盘和空调等 300 多种常见噪音，输出干净清晰的语音。
3 回声消除技术，实现双讲通透无剪切，无回声泄露，无近端语音抑制，保障线上与现场参会者顺畅双向交流，支持AI降噪；
4 级联数量支持8级级联；
5 级联方式：网线POE
6 麦克风阵列：内置八个高信噪比麦克风组成环形阵列，360度全向拾音
7 灵敏度：94 dB SPL @ 1 kHz ， -35 dBFS ；
8 信噪比：94 dB SPL @ 1 kHz ， 68 dB(A) 
9 回声消除：支持
10 噪声抑制：支持；
11 增益控制：支持；
12 混响抑制：支持；
13 接口：两个RJ45网口分别为上下行级联网口，USB调试接口（Type-C）
14 支持天花吊装等多种安装方式，灵活快速部署，减少运维成本。</t>
    <phoneticPr fontId="5" type="noConversion"/>
  </si>
  <si>
    <t>套</t>
    <phoneticPr fontId="5" type="noConversion"/>
  </si>
  <si>
    <t>液晶尺寸≥15.6英寸
分辨率≥1920*1080
可视角度 全视角
显示区域≥342.16*191.59mm
亮度 ≥250cd/m2
背光类型≥E-LED
相应时间≥7ms
内存≥1GB
内部存储≥32GB
显示比例：16:9
操作系统：安卓</t>
    <phoneticPr fontId="5" type="noConversion"/>
  </si>
  <si>
    <t>1、录播导播系统内嵌于多媒体综合管理主机内，支持本地手动导播、B/S网络远程导播、C/S客户端导播和集中导播管理平台模式。客户端支持麒麟、统信、鸿蒙、磐石等国产化操作系统。
系统集视频监视，视频切换、云台控制，音频调整，直播/录制、暂停等控制，字幕、LOGO校徽、直播监视、导播，点播，系统设置等功能。
2、提供不少于7路高清视频的实时预览显示，1路导播预览，1路远端合成预览，可以本地画面、远端画面、本地回放实时预览。
3、提供单流（电影模式加资源模式）和多流（资源模式）录制功能，支持电影模式和资源模式可同时工作。
4、资源模式界面、电影模式界面统一；在菜单里勾选  要录制资源的通道，一键开启电影+资源模式录像就能同时录制PGM和资源录像。
5、实时显示录制信息，必须包括录制时长、视频分辨率、主机IP等课程信息；并要求能够显示硬盘容量。
6、提供语音激励自动导播、半自动导播、手动导播，支持PC图运动检测跟踪（PPT课件跟踪）。
手动导播模式支持视频预览、直播输出监视、视频切换、音频调整、录制模式切换等功能；支持手动云台PTZ控制，老师视频和学生视频均支持多个预置位设置。
7、实现至少7路通道的实时预监功能；支持视频通道拖拽式切换；支持输出视频通道预览放大。
8、  提供在线点播VOD，支持直播、录制、点播在系统中同时使用。
9、支持课程信息、字幕、片头片尾信息等功能，支持手动发布字幕，以增强课件感染力。
录制过程可加入擦除、收缩、展开、淡入淡出等不低于12种切换特效；9种固定式布局，单画面、画中画、四分屏等，3种自定义式单图层布局。
录制文件既可存储在本地硬盘，也可以上传到云资源管理平台或第三方FTP服务器；支持FTP手动上传、自动上传、定时上传等录制模式；及本地下载、U盘下载。
提供手动录制、预约录制、定时录制、开机自动录制。支持录制文件循环覆盖存储、分段录制，支持选择某个录制文件下载、删除、批量下载。
支持文件上传断电保护，支持断电续传。录制过程意外断电导致录制文件异常时，可通过主机管理页面一键修复。
能够载入摄像头预置位，不少于7个预置位；支持摄像机云台上、下、左、右四个方向旋转，支持归位操作；支持对摄像头的焦距进行调节、推近、拉远。
10、内置不少于四点MCU，支持四方互动教学；支持SIP/H323/RTSP/RTMP等互动呼叫协议，支持呼叫端通讯录管理，或实现一键多终端呼叫或挂断。自带并发功能，支持10点同时点直播并发。</t>
    <phoneticPr fontId="5" type="noConversion"/>
  </si>
  <si>
    <t>设备运费、项目实施人工费用</t>
    <phoneticPr fontId="5" type="noConversion"/>
  </si>
  <si>
    <t>线材辅料</t>
    <phoneticPr fontId="5" type="noConversion"/>
  </si>
  <si>
    <t>LED显示屏</t>
    <phoneticPr fontId="5" type="noConversion"/>
  </si>
  <si>
    <t>项</t>
    <phoneticPr fontId="5" type="noConversion"/>
  </si>
  <si>
    <t>24口千兆交换机，具备2层网管功能</t>
    <phoneticPr fontId="5" type="noConversion"/>
  </si>
  <si>
    <t xml:space="preserve">屏体长3840×高1760mm;                                                                                                                                                     1、点间距：1.53mm
2、像素构成：表贴三合一1212(1R1G1B)
3、像素密度：422500
4、模组分辨率(W*H)：208×104
5、模组尺寸(W*H)：320×160mm
6、支持前拆前维护功能
7、最大功耗：≤750W/m²
8、平均功耗：≤300W/m²
9、睡眠模式功率密度：≤150W/m²
10、垂直视角(V):170°±5°
11、平整度≤0.1mm
12、接口：电源和信号接口均采用防呆插头设计避免反接，均设计有防脱落结构
13、白平衡亮度：≥600cd/m²
14、色温：3000～21000可调
15、像素中心距相对偏差&lt;3%
16、色度均匀性：±0.002Cx,Cy之内
17、亮度均匀性：≥98.5%
18、基色主波长误差：△λD≤5
19、水 平 视 角 ( H )：170°±5°
20、刷新频率：≥3840Hz
21、换帧频率：50Hz&amp;60Hz
22、灰度等级：65536级，16bit
23、亮度调节功能：0%-100%亮度可调，屏幕亮度具有随环境照度的变化自动调整和任意设置 亮度功能
24、亮度鉴别等级：按照SJ/T11141-20175.10.6规定C 级以上
25、对比度≥8000:1
26、低亮高灰：100%亮度时，16bit灰度 20%亮度时，12bit灰度
27、LED显示屏图像质量：主观评价为优
28、色域覆盖率：≥100%
29、单点亮度校正：支持单点亮度校正功能
30、电源效率：≥90%
31、具有防尘、防腐蚀、防虫、防静电、防撞、抗震动、防电磁干扰、抗雷击等功能，具有电源过压、过流、断电保护、分布上电措施、具有实时监控温度、故障报警功能
32、像素失控率：0
33、PCB材质：FR-4
34、控制方式：灯驱合一；驱动方式：恒流驱动
35、图像旋转功能：无需拼接器，可实现对底图或信号源画 面进行中心旋转，适用于特殊场景或异形屏幕拼接
36、快速连屏：具有快速连屏功能，更换显示模组、控制卡，无需再次写入屏体数据参数便可 自适应恢复原有数据参数。
37、灯珠抗静电(ESD) 测试：HB M模式：ESD&gt;2000V
38、不存在拖尾、摩尔纹、马赛克、死点、相邻色块不应存在色差
39、正常工作时支持消除毛毛虫(列消影) 功能，LED显示屏正常工作时具备消除 鬼影和拖尾(行消影和列消影)功能
40、工作环境：温度：-10℃-40℃、湿度：10% - 90%RH
41、灯珠耐焊耐热：Tmax=260℃,回流焊2次，灯珠引脚无氧化，焊接正常，灯珠胶体正常，点亮正常
42、光生物安全符合IEC 62471:2006标准 的光生物安全要求
43、具备故障智能自诊断及排查的功能、具有防炫目功能、支持模块级校正，数据存储及回读、支持智能节电功能、软件支持亮暗线校正功能
44、屏体可以支持DVI、HDMI、VGA、SDI、DP型号输入，支持自动检索，切换信号源，无需手动切换信源支持同步控制或者异步控制(包含4G,wifi,无线/有线连接)
45、①图像有降噪、增强、运动补偿、色坐标变换处理、钝化处理②无几何失真和非线性失真现象、消鬼影拖尾，无毛毛虫、鬼影跟随现象
46、投标产品应通过抗电强度测试：显示模组或LED显示屏应承受50Hz、1500VAC(交流有效值)的试验电压60S 不发生绝缘击穿
47、投标产品应通过恒定湿热测试：样品通电工作，试验温度85℃，相对湿度85%，试验时间：168h，测试结果无异常，试后正常工作
48、投标产品通过振动试验：GB/T6587-2012中的5.9.3,震动频率5Hz-55Hz-5Hz,振幅为0.19mm的条件下， 一次扫描5min,互相垂直的二个轴向各扫描二次。
49、投标产品通过灯珠红墨水试验：回流焊1次，纯红墨水常温浸泡24H，检测结果无渗透
投标产品需具有软件功能：①、LED显示屏可实时监控显示屏 工作状态，具有故障自动报警功能，发生故障立即发消息到指定邮箱，及时处理。②、LED显示屏具有多点测温系统，均衡散热，防止局部温度过高造成色彩漂移，并提高显示屏寿命。③、LED显示屏具有电源温度控制系统，提供电源实时温度监控，超出设定温度自动报警，防止过温失效。④、支持视频、音频、图像、文字、Flash、Gif等形式的媒体文件播放；支持Microsoft office的Word、Excel、PPT显示；支持时钟、计时、天气预报显示；支持外部视频信号(TV、AV、S-Video、复合视频)播放；支持多页面多分区节目编辑。⑤、可具有亮度/对比度/色度/视觉修正等图像调整功能。
需提供CNAS、CMA、ilac-MRA认可实验室出具的检验报告
</t>
    <phoneticPr fontId="5" type="noConversion"/>
  </si>
  <si>
    <t>配电柜：1、额定功率：10KW；2、配电柜输入电压为交流380V±15%，工频50Hz。具有过压、浪涌、短路、过流、过载、漏电等保护功能。
钢结构：采用Q235B国标材料，镀锌方管，尺寸对应LED显示屏</t>
    <phoneticPr fontId="5" type="noConversion"/>
  </si>
  <si>
    <t>产品技术参数：
1.工业级2U机箱，19英寸标准机柜接口
2.工艺：阳极氧化
3.CPU: 兆芯/飞腾，核心数≥八核、主频≥2.7GHz；
4.内存规格：8G DDR3
5.硬盘：SSD≥128G固态，机械≥1T（提供CNAS、CMA、ilac-MRA认可实验室出具的检验报告） 
6.操作系统：支持国产麒麟系统、统信系统、linux等多系统部署
7.最大功耗：85W
8.支持宽压：110-240V，50/60Hz
9.接口：1*RJ45/6*USB/1*HDMI/1*VGA/1*AC
10.外形尺寸(W*H*D)：430 * 89 * 350 (mm)</t>
    <phoneticPr fontId="5" type="noConversion"/>
  </si>
  <si>
    <t>LED显示屏配套设备</t>
    <phoneticPr fontId="5" type="noConversion"/>
  </si>
  <si>
    <t>1、屏幕尺寸：21.5寸触摸屏（提供CNAS、CMA、ilac-MRA认可实验室出具的检验报告） 
2、京东方A规屏，无色点，无亮点。
★3、化学钢化玻璃防尘，高精度，高灵敏度电容触摸屏，支持十点触摸。（提供CNAS、CMA、ilac-MRA认可实验室出具的检验报告）
4、面板控制按钮除了可以正常控制机器的上升，下降，前仰，后仰外，还可以按功能切换按钮，切换到调节显示器的各项参数，如：亮度，色彩等等。
★5、本产品机身整体采用纯铝合金结构。所用材料都是用成型铝模高温挤出，再经24小时硬化处理。然后再经过CNC精加工生成配件。走线采用专业的护线坦克链条，打开机箱，看不到左右横穿的走线，整洁、美观。（提供CNAS、CMA、ilac-MRA认可实验室出具的检验报告）
6、显示屏角度可调范围 0~15度。 
7.操作系统：麒麟、UOS
8.处理器：兆芯/飞腾，核心数≥八核、主频≥2.7GHz；
9.内存≥8G DDR4
10.SSD≥128G 固态
11.网络功能：10/100/1000Mbps自适应网口（Realtek），支持远程唤醒；
12.接口：1* HDMI、1* VGA、1*LAN、4*USB、1*MIC in、1* Line out、1*DC供电口；
13.供电方式：DC12V电源输入,标配120W电源适配器；
14.ESD ：接触式4KV，气隙6KV强电磁干扰</t>
    <phoneticPr fontId="5" type="noConversion"/>
  </si>
  <si>
    <t>★1、供应商报价前必须到现场勘察，上传现场勘察图片，否则报价无效；该项目需配合装修项目进行布线，升降器安装需对桌面进行开槽，供应商报价前应对桌面进行准确测量，并制作安装图。
★2、该项目为交钥匙工程，预算金额包含商品货款、运输费、装卸费、安装费等所有费用。
★3、该表中标“★或▲”的参数为重要指标项，如负偏离，将做无效竞价处理。 。
★4、报价即为接受和认同采购方需求，如若出现参数弄虚作假、虚假竞标、恶意投标、成交弃标等违约的行为，我单位将根据政采云相关规定，上报有关部门，做恶意投标处理，并追究其法律责任。
★5、投标企业及公司需具备一定的资金实力，项目按照上级拨付情况第一时间进行拨款，拒绝企业进行恶意催账款。
★6、为保障售后服务时间，售后服务满足半小时内响应，1小时内到现场解决故障，供应商在北屯市有固定办公地点（出具房产证明文件或房屋租赁合同）和售后人员，承诺提供完善的售后服务及技术支持，如不能满足作废标处理。本次投标所有设备保修一年，提供厂家售后服务承诺书，提供上门服务，并提供终身技术服务支持和维护。质保期过后所更换的配件只收取材料成本费，不收取上门服务、调试服务人工费等。维保承诺响应时间系统故障响应时间：10分钟之内电话响应，并对一般问题提出解决办法。 故障的排除：对一般问题1小时之内排除故障，疑难问题不超过3小时；维修更换后并在五日内提供上门回访一次。
★7、报价单位需将营业执照、法人身份证明书、报价单加盖公司印章、及采购需求附件内要求的其他文件上传至响应附件内。</t>
    <phoneticPr fontId="5" type="noConversion"/>
  </si>
  <si>
    <t>采购设备需求明细表</t>
    <phoneticPr fontId="5" type="noConversion"/>
  </si>
  <si>
    <t>银河麒麟v10/统信UOS，三年升级授权，终生使用。</t>
    <phoneticPr fontId="5" type="noConversion"/>
  </si>
  <si>
    <t>wps for linux，三年升级授权，终生使用。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</si>
</sst>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sz val="12"/>
      <name val="Times New Roman"/>
      <family val="1"/>
    </font>
    <font>
      <sz val="11"/>
      <color indexed="8"/>
      <name val="宋体"/>
      <charset val="134"/>
    </font>
    <font>
      <sz val="12"/>
      <name val="宋体"/>
      <charset val="134"/>
    </font>
    <font>
      <sz val="9"/>
      <color theme="1"/>
      <name val="宋体"/>
      <charset val="134"/>
      <scheme val="minor"/>
    </font>
    <font>
      <sz val="9"/>
      <name val="宋体"/>
      <family val="3"/>
      <charset val="134"/>
      <scheme val="minor"/>
    </font>
    <font>
      <sz val="10"/>
      <name val="宋体"/>
      <family val="3"/>
      <charset val="134"/>
      <scheme val="minor"/>
    </font>
    <font>
      <sz val="10"/>
      <name val="宋体"/>
      <family val="3"/>
      <charset val="134"/>
    </font>
    <font>
      <sz val="10"/>
      <color rgb="FFFF0000"/>
      <name val="宋体"/>
      <family val="3"/>
      <charset val="134"/>
      <scheme val="minor"/>
    </font>
    <font>
      <b/>
      <sz val="20"/>
      <name val="宋体"/>
      <family val="3"/>
      <charset val="134"/>
      <scheme val="minor"/>
    </font>
    <font>
      <b/>
      <sz val="10"/>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6">
    <xf numFmtId="0" fontId="0" fillId="0" borderId="0"/>
    <xf numFmtId="0" fontId="1" fillId="0" borderId="0"/>
    <xf numFmtId="0" fontId="2" fillId="0" borderId="0">
      <alignment vertical="center"/>
    </xf>
    <xf numFmtId="0" fontId="3" fillId="0" borderId="0">
      <alignment vertical="center"/>
    </xf>
    <xf numFmtId="0" fontId="3" fillId="0" borderId="0"/>
    <xf numFmtId="0" fontId="4" fillId="0" borderId="0"/>
  </cellStyleXfs>
  <cellXfs count="21">
    <xf numFmtId="0" fontId="0" fillId="0" borderId="0" xfId="0"/>
    <xf numFmtId="0" fontId="7" fillId="0" borderId="1" xfId="0" applyFont="1" applyBorder="1" applyAlignment="1">
      <alignment horizontal="center" vertical="center" wrapText="1"/>
    </xf>
    <xf numFmtId="0" fontId="7" fillId="0" borderId="1" xfId="0" applyFont="1" applyBorder="1" applyAlignment="1">
      <alignment horizontal="left" vertical="top" wrapText="1"/>
    </xf>
    <xf numFmtId="0" fontId="6" fillId="0" borderId="1" xfId="0" applyFont="1" applyBorder="1" applyAlignment="1">
      <alignment horizontal="left" vertical="center" wrapText="1"/>
    </xf>
    <xf numFmtId="0" fontId="6" fillId="0" borderId="0" xfId="0" applyFont="1"/>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vertical="top"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center"/>
    </xf>
    <xf numFmtId="0" fontId="6" fillId="0" borderId="1" xfId="0" applyFont="1" applyBorder="1"/>
    <xf numFmtId="0" fontId="6" fillId="0" borderId="1" xfId="0" applyFont="1" applyBorder="1" applyAlignment="1">
      <alignment horizontal="left"/>
    </xf>
    <xf numFmtId="0" fontId="6" fillId="0" borderId="0" xfId="0" applyFont="1" applyAlignment="1">
      <alignment horizontal="center"/>
    </xf>
    <xf numFmtId="0" fontId="7" fillId="0" borderId="1" xfId="0" applyFont="1" applyBorder="1" applyAlignment="1">
      <alignment vertical="top" wrapText="1"/>
    </xf>
    <xf numFmtId="0" fontId="10" fillId="0" borderId="1" xfId="0" applyFont="1" applyBorder="1" applyAlignment="1">
      <alignment horizontal="center" vertical="center" wrapText="1"/>
    </xf>
    <xf numFmtId="0" fontId="9" fillId="0" borderId="3" xfId="0" applyFont="1" applyBorder="1" applyAlignment="1">
      <alignment horizontal="center" vertical="center"/>
    </xf>
    <xf numFmtId="0" fontId="8" fillId="0" borderId="1" xfId="0" applyFont="1" applyBorder="1" applyAlignment="1">
      <alignment horizontal="left" vertical="top" wrapText="1"/>
    </xf>
    <xf numFmtId="0" fontId="8" fillId="0" borderId="1" xfId="0" applyFont="1" applyBorder="1" applyAlignment="1">
      <alignment horizontal="left" vertical="top"/>
    </xf>
  </cellXfs>
  <cellStyles count="6">
    <cellStyle name="_ET_STYLE_NoName_00_" xfId="1" xr:uid="{00000000-0005-0000-0000-000031000000}"/>
    <cellStyle name="Normal" xfId="5" xr:uid="{00000000-0005-0000-0000-000036000000}"/>
    <cellStyle name="常规" xfId="0" builtinId="0"/>
    <cellStyle name="常规 2" xfId="4" xr:uid="{00000000-0005-0000-0000-000035000000}"/>
    <cellStyle name="常规 2 2" xfId="3" xr:uid="{00000000-0005-0000-0000-000033000000}"/>
    <cellStyle name="常规 3 2" xfId="2" xr:uid="{00000000-0005-0000-0000-000032000000}"/>
  </cellStyles>
  <dxfs count="7">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topLeftCell="A13" zoomScale="85" zoomScaleNormal="85" workbookViewId="0">
      <selection activeCell="G20" sqref="G20"/>
    </sheetView>
  </sheetViews>
  <sheetFormatPr defaultColWidth="9" defaultRowHeight="13" x14ac:dyDescent="0.25"/>
  <cols>
    <col min="1" max="1" width="6" style="4" customWidth="1"/>
    <col min="2" max="2" width="11.54296875" style="15" customWidth="1"/>
    <col min="3" max="3" width="7.90625" style="4" customWidth="1"/>
    <col min="4" max="4" width="10.6328125" style="4" customWidth="1"/>
    <col min="5" max="5" width="121.453125" style="15" customWidth="1"/>
    <col min="6" max="6" width="6.26953125" style="15" customWidth="1"/>
    <col min="7" max="7" width="6.7265625" style="15" customWidth="1"/>
    <col min="8" max="8" width="26.54296875" style="4" customWidth="1"/>
    <col min="9" max="16384" width="9" style="4"/>
  </cols>
  <sheetData>
    <row r="1" spans="1:8" ht="40" customHeight="1" x14ac:dyDescent="0.25">
      <c r="A1" s="18" t="s">
        <v>53</v>
      </c>
      <c r="B1" s="18"/>
      <c r="C1" s="18"/>
      <c r="D1" s="18"/>
      <c r="E1" s="18"/>
      <c r="F1" s="18"/>
      <c r="G1" s="18"/>
      <c r="H1" s="18"/>
    </row>
    <row r="2" spans="1:8" ht="128.5" customHeight="1" x14ac:dyDescent="0.25">
      <c r="A2" s="19" t="s">
        <v>52</v>
      </c>
      <c r="B2" s="20"/>
      <c r="C2" s="20"/>
      <c r="D2" s="20"/>
      <c r="E2" s="20"/>
      <c r="F2" s="20"/>
      <c r="G2" s="20"/>
      <c r="H2" s="20"/>
    </row>
    <row r="3" spans="1:8" ht="29" customHeight="1" x14ac:dyDescent="0.25">
      <c r="A3" s="17" t="s">
        <v>0</v>
      </c>
      <c r="B3" s="17" t="s">
        <v>1</v>
      </c>
      <c r="C3" s="17" t="s">
        <v>2</v>
      </c>
      <c r="D3" s="17" t="s">
        <v>3</v>
      </c>
      <c r="E3" s="17" t="s">
        <v>4</v>
      </c>
      <c r="F3" s="17" t="s">
        <v>5</v>
      </c>
      <c r="G3" s="17" t="s">
        <v>6</v>
      </c>
      <c r="H3" s="17" t="s">
        <v>7</v>
      </c>
    </row>
    <row r="4" spans="1:8" ht="60" customHeight="1" x14ac:dyDescent="0.25">
      <c r="A4" s="5">
        <v>1</v>
      </c>
      <c r="B4" s="1" t="s">
        <v>16</v>
      </c>
      <c r="C4" s="1"/>
      <c r="D4" s="6"/>
      <c r="E4" s="2" t="s">
        <v>51</v>
      </c>
      <c r="F4" s="1">
        <v>15</v>
      </c>
      <c r="G4" s="1" t="s">
        <v>11</v>
      </c>
      <c r="H4" s="3"/>
    </row>
    <row r="5" spans="1:8" x14ac:dyDescent="0.25">
      <c r="A5" s="5">
        <v>2</v>
      </c>
      <c r="B5" s="1" t="s">
        <v>27</v>
      </c>
      <c r="C5" s="1"/>
      <c r="D5" s="1"/>
      <c r="E5" s="2" t="s">
        <v>54</v>
      </c>
      <c r="F5" s="1">
        <v>15</v>
      </c>
      <c r="G5" s="1" t="s">
        <v>39</v>
      </c>
      <c r="H5" s="1"/>
    </row>
    <row r="6" spans="1:8" ht="60" customHeight="1" x14ac:dyDescent="0.25">
      <c r="A6" s="5">
        <v>3</v>
      </c>
      <c r="B6" s="1" t="s">
        <v>17</v>
      </c>
      <c r="C6" s="1"/>
      <c r="D6" s="1"/>
      <c r="E6" s="2" t="s">
        <v>49</v>
      </c>
      <c r="F6" s="1">
        <v>1</v>
      </c>
      <c r="G6" s="1" t="s">
        <v>11</v>
      </c>
      <c r="H6" s="3"/>
    </row>
    <row r="7" spans="1:8" ht="60" customHeight="1" x14ac:dyDescent="0.25">
      <c r="A7" s="5">
        <v>4</v>
      </c>
      <c r="B7" s="1" t="s">
        <v>44</v>
      </c>
      <c r="C7" s="1"/>
      <c r="D7" s="1"/>
      <c r="E7" s="16" t="s">
        <v>47</v>
      </c>
      <c r="F7" s="1">
        <v>6.76</v>
      </c>
      <c r="G7" s="5" t="s">
        <v>8</v>
      </c>
      <c r="H7" s="3"/>
    </row>
    <row r="8" spans="1:8" x14ac:dyDescent="0.25">
      <c r="A8" s="5">
        <v>5</v>
      </c>
      <c r="B8" s="1" t="s">
        <v>28</v>
      </c>
      <c r="C8" s="1"/>
      <c r="D8" s="1"/>
      <c r="E8" s="10" t="s">
        <v>55</v>
      </c>
      <c r="F8" s="1">
        <v>15</v>
      </c>
      <c r="G8" s="5" t="s">
        <v>39</v>
      </c>
      <c r="H8" s="3"/>
    </row>
    <row r="9" spans="1:8" ht="60" customHeight="1" x14ac:dyDescent="0.25">
      <c r="A9" s="5">
        <v>6</v>
      </c>
      <c r="B9" s="1" t="s">
        <v>30</v>
      </c>
      <c r="C9" s="1"/>
      <c r="D9" s="1"/>
      <c r="E9" s="2" t="s">
        <v>33</v>
      </c>
      <c r="F9" s="1">
        <v>1</v>
      </c>
      <c r="G9" s="1" t="s">
        <v>10</v>
      </c>
      <c r="H9" s="3"/>
    </row>
    <row r="10" spans="1:8" ht="60" customHeight="1" x14ac:dyDescent="0.25">
      <c r="A10" s="5">
        <v>7</v>
      </c>
      <c r="B10" s="1" t="s">
        <v>18</v>
      </c>
      <c r="C10" s="1"/>
      <c r="D10" s="1"/>
      <c r="E10" s="2" t="s">
        <v>34</v>
      </c>
      <c r="F10" s="1">
        <v>15</v>
      </c>
      <c r="G10" s="1" t="s">
        <v>10</v>
      </c>
      <c r="H10" s="1"/>
    </row>
    <row r="11" spans="1:8" ht="60" customHeight="1" x14ac:dyDescent="0.25">
      <c r="A11" s="5">
        <v>8</v>
      </c>
      <c r="B11" s="1" t="s">
        <v>9</v>
      </c>
      <c r="C11" s="1"/>
      <c r="D11" s="1"/>
      <c r="E11" s="7" t="s">
        <v>35</v>
      </c>
      <c r="F11" s="1">
        <v>1</v>
      </c>
      <c r="G11" s="5" t="s">
        <v>10</v>
      </c>
      <c r="H11" s="3"/>
    </row>
    <row r="12" spans="1:8" ht="60" customHeight="1" x14ac:dyDescent="0.25">
      <c r="A12" s="5">
        <v>9</v>
      </c>
      <c r="B12" s="1" t="s">
        <v>12</v>
      </c>
      <c r="C12" s="1"/>
      <c r="D12" s="1"/>
      <c r="E12" s="3" t="s">
        <v>36</v>
      </c>
      <c r="F12" s="1">
        <v>9</v>
      </c>
      <c r="G12" s="5" t="s">
        <v>11</v>
      </c>
      <c r="H12" s="8"/>
    </row>
    <row r="13" spans="1:8" ht="60" customHeight="1" x14ac:dyDescent="0.25">
      <c r="A13" s="5">
        <v>10</v>
      </c>
      <c r="B13" s="1" t="s">
        <v>13</v>
      </c>
      <c r="C13" s="1"/>
      <c r="D13" s="5"/>
      <c r="E13" s="3" t="s">
        <v>26</v>
      </c>
      <c r="F13" s="1">
        <v>1</v>
      </c>
      <c r="G13" s="5" t="s">
        <v>11</v>
      </c>
      <c r="H13" s="9"/>
    </row>
    <row r="14" spans="1:8" x14ac:dyDescent="0.25">
      <c r="A14" s="5">
        <v>11</v>
      </c>
      <c r="B14" s="1" t="s">
        <v>14</v>
      </c>
      <c r="C14" s="1"/>
      <c r="D14" s="5"/>
      <c r="E14" s="10" t="s">
        <v>15</v>
      </c>
      <c r="F14" s="1">
        <v>1</v>
      </c>
      <c r="G14" s="1" t="s">
        <v>11</v>
      </c>
      <c r="H14" s="3"/>
    </row>
    <row r="15" spans="1:8" x14ac:dyDescent="0.25">
      <c r="A15" s="5">
        <v>12</v>
      </c>
      <c r="B15" s="6" t="s">
        <v>19</v>
      </c>
      <c r="C15" s="1"/>
      <c r="D15" s="1"/>
      <c r="E15" s="2" t="s">
        <v>46</v>
      </c>
      <c r="F15" s="1">
        <v>1</v>
      </c>
      <c r="G15" s="1" t="s">
        <v>11</v>
      </c>
      <c r="H15" s="1"/>
    </row>
    <row r="16" spans="1:8" ht="40" customHeight="1" x14ac:dyDescent="0.25">
      <c r="A16" s="5">
        <v>13</v>
      </c>
      <c r="B16" s="1" t="s">
        <v>29</v>
      </c>
      <c r="C16" s="6"/>
      <c r="D16" s="5"/>
      <c r="E16" s="3" t="s">
        <v>40</v>
      </c>
      <c r="F16" s="1">
        <v>1</v>
      </c>
      <c r="G16" s="5" t="s">
        <v>11</v>
      </c>
      <c r="H16" s="1"/>
    </row>
    <row r="17" spans="1:8" ht="80" customHeight="1" x14ac:dyDescent="0.25">
      <c r="A17" s="5">
        <v>14</v>
      </c>
      <c r="B17" s="1" t="s">
        <v>21</v>
      </c>
      <c r="C17" s="6"/>
      <c r="D17" s="1"/>
      <c r="E17" s="2" t="s">
        <v>41</v>
      </c>
      <c r="F17" s="6">
        <v>1</v>
      </c>
      <c r="G17" s="6" t="s">
        <v>11</v>
      </c>
      <c r="H17" s="8"/>
    </row>
    <row r="18" spans="1:8" ht="80" customHeight="1" x14ac:dyDescent="0.25">
      <c r="A18" s="5">
        <v>15</v>
      </c>
      <c r="B18" s="1" t="s">
        <v>22</v>
      </c>
      <c r="C18" s="6"/>
      <c r="D18" s="1"/>
      <c r="E18" s="2" t="s">
        <v>32</v>
      </c>
      <c r="F18" s="6">
        <v>1</v>
      </c>
      <c r="G18" s="6" t="s">
        <v>11</v>
      </c>
      <c r="H18" s="11"/>
    </row>
    <row r="19" spans="1:8" ht="80" customHeight="1" x14ac:dyDescent="0.25">
      <c r="A19" s="5">
        <v>16</v>
      </c>
      <c r="B19" s="6" t="s">
        <v>23</v>
      </c>
      <c r="C19" s="1"/>
      <c r="D19" s="1"/>
      <c r="E19" s="2" t="s">
        <v>37</v>
      </c>
      <c r="F19" s="1">
        <v>1</v>
      </c>
      <c r="G19" s="1" t="s">
        <v>11</v>
      </c>
      <c r="H19" s="11"/>
    </row>
    <row r="20" spans="1:8" ht="80" customHeight="1" x14ac:dyDescent="0.25">
      <c r="A20" s="5">
        <v>17</v>
      </c>
      <c r="B20" s="6" t="s">
        <v>24</v>
      </c>
      <c r="C20" s="1"/>
      <c r="D20" s="1"/>
      <c r="E20" s="2" t="s">
        <v>38</v>
      </c>
      <c r="F20" s="1">
        <v>2</v>
      </c>
      <c r="G20" s="1" t="s">
        <v>11</v>
      </c>
      <c r="H20" s="11"/>
    </row>
    <row r="21" spans="1:8" ht="26" x14ac:dyDescent="0.25">
      <c r="A21" s="5">
        <v>18</v>
      </c>
      <c r="B21" s="1" t="s">
        <v>50</v>
      </c>
      <c r="C21" s="1"/>
      <c r="D21" s="1"/>
      <c r="E21" s="2" t="s">
        <v>48</v>
      </c>
      <c r="F21" s="1">
        <v>1</v>
      </c>
      <c r="G21" s="1" t="s">
        <v>39</v>
      </c>
      <c r="H21" s="11"/>
    </row>
    <row r="22" spans="1:8" x14ac:dyDescent="0.25">
      <c r="A22" s="5">
        <v>19</v>
      </c>
      <c r="B22" s="6" t="s">
        <v>43</v>
      </c>
      <c r="C22" s="6"/>
      <c r="D22" s="5"/>
      <c r="E22" s="2" t="s">
        <v>25</v>
      </c>
      <c r="F22" s="6">
        <v>1</v>
      </c>
      <c r="G22" s="6" t="s">
        <v>20</v>
      </c>
      <c r="H22" s="3"/>
    </row>
    <row r="23" spans="1:8" x14ac:dyDescent="0.25">
      <c r="A23" s="5">
        <v>20</v>
      </c>
      <c r="B23" s="12" t="s">
        <v>31</v>
      </c>
      <c r="C23" s="13"/>
      <c r="D23" s="13"/>
      <c r="E23" s="14" t="s">
        <v>42</v>
      </c>
      <c r="F23" s="12">
        <v>1</v>
      </c>
      <c r="G23" s="12" t="s">
        <v>45</v>
      </c>
      <c r="H23" s="13"/>
    </row>
  </sheetData>
  <mergeCells count="2">
    <mergeCell ref="A1:H1"/>
    <mergeCell ref="A2:H2"/>
  </mergeCells>
  <phoneticPr fontId="5" type="noConversion"/>
  <conditionalFormatting sqref="F4:G6 F9:G11 F15:G15">
    <cfRule type="expression" dxfId="6" priority="13">
      <formula>AND(#REF!&lt;&gt;0,F4="")</formula>
    </cfRule>
  </conditionalFormatting>
  <conditionalFormatting sqref="F13:G13">
    <cfRule type="expression" dxfId="5" priority="10">
      <formula>AND(#REF!&lt;&gt;0,F13="")</formula>
    </cfRule>
  </conditionalFormatting>
  <conditionalFormatting sqref="F19:G21">
    <cfRule type="expression" dxfId="4" priority="1">
      <formula>AND(#REF!&lt;&gt;0,F19="")</formula>
    </cfRule>
  </conditionalFormatting>
  <conditionalFormatting sqref="G7:G10">
    <cfRule type="expression" dxfId="3" priority="12">
      <formula>AND(#REF!&lt;&gt;0,G7="")</formula>
    </cfRule>
  </conditionalFormatting>
  <conditionalFormatting sqref="G12">
    <cfRule type="expression" dxfId="2" priority="9">
      <formula>AND(#REF!&lt;&gt;0,G12="")</formula>
    </cfRule>
  </conditionalFormatting>
  <conditionalFormatting sqref="G16">
    <cfRule type="expression" dxfId="1" priority="8">
      <formula>AND(#REF!&lt;&gt;0,G16="")</formula>
    </cfRule>
  </conditionalFormatting>
  <conditionalFormatting sqref="G17:G18">
    <cfRule type="expression" dxfId="0" priority="33">
      <formula>AND(B17&lt;&gt;0,G17="")</formula>
    </cfRule>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报价清单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韦</dc:creator>
  <cp:lastModifiedBy>玮 韦</cp:lastModifiedBy>
  <dcterms:created xsi:type="dcterms:W3CDTF">2006-09-16T00:00:00Z</dcterms:created>
  <dcterms:modified xsi:type="dcterms:W3CDTF">2025-05-22T15:43:58Z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D59EB6E858AC4FB29A3EADCED4DF30E5_13</vt:lpwstr>
  </property>
  <property fmtid="{D5CDD505-2E9C-101B-9397-08002B2CF9AE}" pid="4" name="KSOProductBuildVer">
    <vt:lpwstr>2052-12.1.0.20784</vt:lpwstr>
  </property>
</Properties>
</file>