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245"/>
  </bookViews>
  <sheets>
    <sheet name="Sheet1" sheetId="1" r:id="rId1"/>
    <sheet name="Sheet2" sheetId="4" r:id="rId2"/>
    <sheet name="Sheet3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1" l="1"/>
  <c r="A8" i="1"/>
  <c r="A7" i="1"/>
  <c r="A6" i="1"/>
  <c r="A5" i="1"/>
</calcChain>
</file>

<file path=xl/sharedStrings.xml><?xml version="1.0" encoding="utf-8"?>
<sst xmlns="http://schemas.openxmlformats.org/spreadsheetml/2006/main" count="81" uniqueCount="65">
  <si>
    <t>涉企行政执法问题线索填写表</t>
  </si>
  <si>
    <t>序号</t>
  </si>
  <si>
    <r>
      <rPr>
        <sz val="14"/>
        <rFont val="黑体"/>
        <charset val="134"/>
      </rPr>
      <t>企业名称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</si>
  <si>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发生时间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</si>
  <si>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问题归属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方正黑体_GBK"/>
        <charset val="134"/>
      </rPr>
      <t xml:space="preserve">
（省、市、县）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</si>
  <si>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涉及的执法单位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</si>
  <si>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执法类型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</si>
  <si>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问题性质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</si>
  <si>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问题内容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</si>
  <si>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反映人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</si>
  <si>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联系方式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</si>
  <si>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是否要求个人信息保密</t>
    </r>
    <r>
      <rPr>
        <sz val="14"/>
        <color rgb="FFFF0000"/>
        <rFont val="方正黑体_GBK"/>
        <charset val="134"/>
      </rPr>
      <t>*</t>
    </r>
  </si>
  <si>
    <t>说明</t>
  </si>
  <si>
    <t>必填项
（文本）</t>
  </si>
  <si>
    <t>必填项
（年月日）</t>
  </si>
  <si>
    <t>必填项
（省、市、县）</t>
  </si>
  <si>
    <t>必填项
（执法部门全称)</t>
  </si>
  <si>
    <t>必填项,可选项</t>
  </si>
  <si>
    <t>必填项</t>
  </si>
  <si>
    <t>必填项,可选项：
1.是
2.否</t>
  </si>
  <si>
    <t>示例</t>
  </si>
  <si>
    <t>XX有限公司</t>
  </si>
  <si>
    <t>X省X市X县</t>
  </si>
  <si>
    <t>X省X市X县X执法部门</t>
  </si>
  <si>
    <t>行政检查</t>
  </si>
  <si>
    <t>违规异地执法问题</t>
  </si>
  <si>
    <t>张三</t>
  </si>
  <si>
    <t>186XXXXXXXX</t>
  </si>
  <si>
    <t>是</t>
  </si>
  <si>
    <t>填写要求:请按照说明格式要求，不要更改字段顺序和数据格式。</t>
  </si>
  <si>
    <t>执法类型</t>
  </si>
  <si>
    <t>代码</t>
  </si>
  <si>
    <t>问题分类</t>
  </si>
  <si>
    <t>是否要求个人信息保密</t>
  </si>
  <si>
    <t>监督方式</t>
  </si>
  <si>
    <t>处理结果</t>
  </si>
  <si>
    <t>是否涉嫌违规违纪</t>
  </si>
  <si>
    <t>是否移送纪检监察机关</t>
  </si>
  <si>
    <t>行政许可</t>
  </si>
  <si>
    <t>督办函</t>
  </si>
  <si>
    <t>责令立即纠正</t>
  </si>
  <si>
    <t>是（已移送）</t>
  </si>
  <si>
    <t>行政处罚</t>
  </si>
  <si>
    <t>趋利性执法问题</t>
  </si>
  <si>
    <t>否</t>
  </si>
  <si>
    <t>意见书</t>
  </si>
  <si>
    <t>责令限期整改</t>
  </si>
  <si>
    <t>是（待移送）</t>
  </si>
  <si>
    <t>行政强制</t>
  </si>
  <si>
    <t>收费、乱罚款、乱检查、乱查封问题</t>
  </si>
  <si>
    <t>决定书</t>
  </si>
  <si>
    <t>责令依法履行法定职责</t>
  </si>
  <si>
    <t>行政给付</t>
  </si>
  <si>
    <t>执法标准不一致、要求不统一、加重企业负担的问题</t>
  </si>
  <si>
    <t>约谈通知书</t>
  </si>
  <si>
    <t>改变不适当的决定、命令、指示</t>
  </si>
  <si>
    <t>行政征收征用</t>
  </si>
  <si>
    <t>违反执法规范要求，滥用职权、徇私枉法、该罚不罚、“吃拿卡要”、粗暴执法以及执法不作为等问题</t>
  </si>
  <si>
    <t>违纪违法线索移送函</t>
  </si>
  <si>
    <t>撤销不适当的命令、指示</t>
  </si>
  <si>
    <t>其他________</t>
  </si>
  <si>
    <t>公开约谈行政机关负责人</t>
  </si>
  <si>
    <t>通报批评</t>
  </si>
  <si>
    <t>取消评比先进资格</t>
  </si>
  <si>
    <t>维持原执法行为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</si>
</sst>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yyyy&quot;年&quot;m&quot;月&quot;d&quot;日&quot;;@"/>
  </numFmts>
  <fonts count="15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rgb="FF333333"/>
      <name val="微软雅黑"/>
      <charset val="134"/>
    </font>
    <font>
      <sz val="14"/>
      <name val="黑体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name val="黑体"/>
      <charset val="134"/>
    </font>
    <font>
      <sz val="14"/>
      <color rgb="FFFF0000"/>
      <name val="方正黑体_GBK"/>
      <charset val="134"/>
    </font>
    <font>
      <sz val="14"/>
      <color rgb="FF333333"/>
      <name val="宋体"/>
      <charset val="134"/>
    </font>
    <font>
      <sz val="14"/>
      <color rgb="FF333333"/>
      <name val="方正黑体_GBK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ont="1" applyBorder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locked="0"/>
    </xf>
    <xf numFmtId="0" fontId="5" fillId="0" borderId="1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"/>
  <sheetViews>
    <sheetView tabSelected="1" view="pageBreakPreview" zoomScale="70" zoomScaleNormal="70" workbookViewId="0">
      <selection activeCell="A10" sqref="B10:B14"/>
    </sheetView>
  </sheetViews>
  <sheetFormatPr defaultColWidth="9" defaultRowHeight="13.5" x14ac:dyDescent="0.15"/>
  <cols>
    <col min="1" max="1" width="7" style="9" customWidth="1"/>
    <col min="2" max="2" width="15" style="9" customWidth="1"/>
    <col min="3" max="3" width="18" style="9" customWidth="1"/>
    <col min="4" max="4" width="24.125" style="10" customWidth="1"/>
    <col min="5" max="5" width="31.75" style="10" customWidth="1"/>
    <col min="6" max="6" width="14.75" style="10" customWidth="1"/>
    <col min="7" max="7" width="22.75" style="10" customWidth="1"/>
    <col min="8" max="8" width="35.625" style="11" customWidth="1"/>
    <col min="9" max="9" width="12.125" style="11" customWidth="1"/>
    <col min="10" max="10" width="18" style="10" customWidth="1"/>
    <col min="11" max="11" width="15.75" style="10" customWidth="1"/>
    <col min="12" max="16384" width="9" style="12"/>
  </cols>
  <sheetData>
    <row r="1" spans="1:11" customFormat="1" ht="81" customHeight="1" x14ac:dyDescent="0.1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s="7" customFormat="1" ht="74.099999999999994" customHeight="1" x14ac:dyDescent="0.15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</row>
    <row r="3" spans="1:11" s="8" customFormat="1" ht="103.15" customHeight="1" x14ac:dyDescent="0.15">
      <c r="A3" s="13" t="s">
        <v>12</v>
      </c>
      <c r="B3" s="13" t="s">
        <v>13</v>
      </c>
      <c r="C3" s="13" t="s">
        <v>14</v>
      </c>
      <c r="D3" s="13" t="s">
        <v>15</v>
      </c>
      <c r="E3" s="13" t="s">
        <v>16</v>
      </c>
      <c r="F3" s="13" t="s">
        <v>17</v>
      </c>
      <c r="G3" s="13" t="s">
        <v>17</v>
      </c>
      <c r="H3" s="13" t="s">
        <v>13</v>
      </c>
      <c r="I3" s="13" t="s">
        <v>18</v>
      </c>
      <c r="J3" s="13" t="s">
        <v>18</v>
      </c>
      <c r="K3" s="13" t="s">
        <v>19</v>
      </c>
    </row>
    <row r="4" spans="1:11" customFormat="1" ht="65.099999999999994" customHeight="1" x14ac:dyDescent="0.15">
      <c r="A4" s="13" t="s">
        <v>20</v>
      </c>
      <c r="B4" s="13" t="s">
        <v>21</v>
      </c>
      <c r="C4" s="14">
        <v>45752</v>
      </c>
      <c r="D4" s="13" t="s">
        <v>22</v>
      </c>
      <c r="E4" s="13" t="s">
        <v>23</v>
      </c>
      <c r="F4" s="13" t="s">
        <v>24</v>
      </c>
      <c r="G4" s="13" t="s">
        <v>25</v>
      </c>
      <c r="H4" s="13"/>
      <c r="I4" s="13" t="s">
        <v>26</v>
      </c>
      <c r="J4" s="13" t="s">
        <v>27</v>
      </c>
      <c r="K4" s="13" t="s">
        <v>28</v>
      </c>
    </row>
    <row r="5" spans="1:11" customFormat="1" ht="65.099999999999994" customHeight="1" x14ac:dyDescent="0.15">
      <c r="A5" s="15">
        <f t="shared" ref="A5:A9" si="0">ROW()-4</f>
        <v>1</v>
      </c>
      <c r="B5" s="16"/>
      <c r="C5" s="16"/>
      <c r="D5" s="17"/>
      <c r="E5" s="18"/>
      <c r="F5" s="17"/>
      <c r="G5" s="17"/>
      <c r="H5" s="16"/>
      <c r="I5" s="17"/>
      <c r="J5" s="17"/>
      <c r="K5" s="17"/>
    </row>
    <row r="6" spans="1:11" customFormat="1" ht="65.099999999999994" customHeight="1" x14ac:dyDescent="0.15">
      <c r="A6" s="15">
        <f t="shared" si="0"/>
        <v>2</v>
      </c>
      <c r="B6" s="16"/>
      <c r="C6" s="16"/>
      <c r="D6" s="17"/>
      <c r="E6" s="18"/>
      <c r="F6" s="17"/>
      <c r="G6" s="17"/>
      <c r="H6" s="16"/>
      <c r="I6" s="17"/>
      <c r="J6" s="17"/>
      <c r="K6" s="17"/>
    </row>
    <row r="7" spans="1:11" customFormat="1" ht="65.099999999999994" customHeight="1" x14ac:dyDescent="0.15">
      <c r="A7" s="15">
        <f t="shared" si="0"/>
        <v>3</v>
      </c>
      <c r="B7" s="16"/>
      <c r="C7" s="16"/>
      <c r="D7" s="17"/>
      <c r="E7" s="18"/>
      <c r="F7" s="17"/>
      <c r="G7" s="17"/>
      <c r="H7" s="16"/>
      <c r="I7" s="17"/>
      <c r="J7" s="17"/>
      <c r="K7" s="17"/>
    </row>
    <row r="8" spans="1:11" customFormat="1" ht="65.099999999999994" customHeight="1" x14ac:dyDescent="0.15">
      <c r="A8" s="15">
        <f t="shared" si="0"/>
        <v>4</v>
      </c>
      <c r="B8" s="16"/>
      <c r="C8" s="16"/>
      <c r="D8" s="17"/>
      <c r="E8" s="18"/>
      <c r="F8" s="17"/>
      <c r="G8" s="17"/>
      <c r="H8" s="16"/>
      <c r="I8" s="17"/>
      <c r="J8" s="17"/>
      <c r="K8" s="17"/>
    </row>
    <row r="9" spans="1:11" customFormat="1" ht="65.099999999999994" customHeight="1" x14ac:dyDescent="0.15">
      <c r="A9" s="15">
        <f t="shared" si="0"/>
        <v>5</v>
      </c>
      <c r="B9" s="16"/>
      <c r="C9" s="16"/>
      <c r="D9" s="17"/>
      <c r="E9" s="18"/>
      <c r="F9" s="17"/>
      <c r="G9" s="17"/>
      <c r="H9" s="16"/>
      <c r="I9" s="17"/>
      <c r="J9" s="17"/>
      <c r="K9" s="17"/>
    </row>
    <row r="10" spans="1:11" ht="98.1" customHeight="1" x14ac:dyDescent="0.15">
      <c r="A10" s="20" t="s">
        <v>29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</row>
  </sheetData>
  <protectedRanges>
    <protectedRange password="CF7A" sqref="A5:H5 A6:K6 A7:XFD9" name="区域1"/>
  </protectedRanges>
  <mergeCells count="2">
    <mergeCell ref="A1:K1"/>
    <mergeCell ref="A10:K10"/>
  </mergeCells>
  <phoneticPr fontId="13" type="noConversion"/>
  <dataValidations count="1">
    <dataValidation allowBlank="1" showInputMessage="1" showErrorMessage="1" sqref="A1:C1 E1 H1:J1 L1:XFD1 L4:XFD1048576 A4:E1048576 H4:J1048576"/>
  </dataValidations>
  <pageMargins left="0.7" right="0.7" top="0.75" bottom="0.75" header="0.3" footer="0.3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Sheet2!$B$3:$B$8</xm:f>
          </x14:formula1>
          <xm:sqref>F1 F10:F1048576</xm:sqref>
        </x14:dataValidation>
        <x14:dataValidation type="list" allowBlank="1" showInputMessage="1" showErrorMessage="1">
          <x14:formula1>
            <xm:f>Sheet2!$E$3:$E$7</xm:f>
          </x14:formula1>
          <xm:sqref>G1 G4:G1048576</xm:sqref>
        </x14:dataValidation>
        <x14:dataValidation type="list" allowBlank="1" showInputMessage="1" showErrorMessage="1">
          <x14:formula1>
            <xm:f>Sheet2!$H$3:$H$4</xm:f>
          </x14:formula1>
          <xm:sqref>K1 K4:K1048576</xm:sqref>
        </x14:dataValidation>
        <x14:dataValidation type="list" errorStyle="information" allowBlank="1" showInputMessage="1" showErrorMessage="1" errorTitle="执法类型为“其他”" error="执法类型为其他时，请输入具体执法类型内容。">
          <x14:formula1>
            <xm:f>Sheet2!$B$3:$B$9</xm:f>
          </x14:formula1>
          <xm:sqref>F4:F9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V11"/>
  <sheetViews>
    <sheetView topLeftCell="J1" workbookViewId="0">
      <selection activeCell="U10" sqref="U10"/>
    </sheetView>
  </sheetViews>
  <sheetFormatPr defaultColWidth="9" defaultRowHeight="13.5" x14ac:dyDescent="0.15"/>
  <cols>
    <col min="1" max="1" width="4.625" customWidth="1"/>
    <col min="2" max="2" width="18.375" customWidth="1"/>
    <col min="4" max="4" width="4.625" customWidth="1"/>
    <col min="5" max="5" width="56.5" customWidth="1"/>
    <col min="6" max="6" width="9" style="1"/>
    <col min="7" max="7" width="4.625" customWidth="1"/>
    <col min="8" max="8" width="23" customWidth="1"/>
    <col min="9" max="9" width="9" style="1"/>
    <col min="10" max="11" width="4.625" customWidth="1"/>
    <col min="12" max="12" width="20" customWidth="1"/>
    <col min="13" max="13" width="9.125" style="1" customWidth="1"/>
    <col min="14" max="14" width="3.5" customWidth="1"/>
    <col min="15" max="15" width="34.625" customWidth="1"/>
    <col min="17" max="17" width="4.5" customWidth="1"/>
    <col min="18" max="18" width="19.375" customWidth="1"/>
    <col min="19" max="19" width="9" style="1"/>
    <col min="20" max="20" width="4.75" customWidth="1"/>
    <col min="21" max="21" width="24" customWidth="1"/>
  </cols>
  <sheetData>
    <row r="2" spans="2:22" x14ac:dyDescent="0.15">
      <c r="B2" s="2" t="s">
        <v>30</v>
      </c>
      <c r="C2" s="2" t="s">
        <v>31</v>
      </c>
      <c r="E2" s="2" t="s">
        <v>32</v>
      </c>
      <c r="F2" s="2" t="s">
        <v>31</v>
      </c>
      <c r="H2" s="2" t="s">
        <v>33</v>
      </c>
      <c r="I2" s="2" t="s">
        <v>31</v>
      </c>
      <c r="L2" s="2" t="s">
        <v>34</v>
      </c>
      <c r="M2" s="2" t="s">
        <v>31</v>
      </c>
      <c r="O2" s="2" t="s">
        <v>35</v>
      </c>
      <c r="P2" s="2" t="s">
        <v>31</v>
      </c>
      <c r="R2" s="2" t="s">
        <v>36</v>
      </c>
      <c r="S2" s="2" t="s">
        <v>31</v>
      </c>
      <c r="U2" s="2" t="s">
        <v>37</v>
      </c>
      <c r="V2" s="2" t="s">
        <v>31</v>
      </c>
    </row>
    <row r="3" spans="2:22" x14ac:dyDescent="0.15">
      <c r="B3" s="3" t="s">
        <v>38</v>
      </c>
      <c r="C3" s="3"/>
      <c r="E3" s="3" t="s">
        <v>25</v>
      </c>
      <c r="F3" s="4">
        <v>1</v>
      </c>
      <c r="H3" s="3" t="s">
        <v>28</v>
      </c>
      <c r="I3" s="4">
        <v>1</v>
      </c>
      <c r="L3" s="3" t="s">
        <v>39</v>
      </c>
      <c r="M3" s="4">
        <v>1</v>
      </c>
      <c r="O3" s="3" t="s">
        <v>40</v>
      </c>
      <c r="P3" s="4">
        <v>1</v>
      </c>
      <c r="R3" s="3" t="s">
        <v>28</v>
      </c>
      <c r="S3" s="4">
        <v>1</v>
      </c>
      <c r="U3" s="6" t="s">
        <v>41</v>
      </c>
      <c r="V3" s="4">
        <v>1</v>
      </c>
    </row>
    <row r="4" spans="2:22" x14ac:dyDescent="0.15">
      <c r="B4" s="3" t="s">
        <v>42</v>
      </c>
      <c r="C4" s="3"/>
      <c r="E4" s="3" t="s">
        <v>43</v>
      </c>
      <c r="F4" s="4">
        <v>2</v>
      </c>
      <c r="H4" s="3" t="s">
        <v>44</v>
      </c>
      <c r="I4" s="4">
        <v>2</v>
      </c>
      <c r="L4" s="3" t="s">
        <v>45</v>
      </c>
      <c r="M4" s="4">
        <v>2</v>
      </c>
      <c r="O4" s="3" t="s">
        <v>46</v>
      </c>
      <c r="P4" s="4">
        <v>2</v>
      </c>
      <c r="R4" s="3" t="s">
        <v>44</v>
      </c>
      <c r="S4" s="4">
        <v>2</v>
      </c>
      <c r="U4" s="6" t="s">
        <v>47</v>
      </c>
      <c r="V4" s="4">
        <v>2</v>
      </c>
    </row>
    <row r="5" spans="2:22" x14ac:dyDescent="0.15">
      <c r="B5" s="3" t="s">
        <v>48</v>
      </c>
      <c r="C5" s="3"/>
      <c r="E5" s="3" t="s">
        <v>49</v>
      </c>
      <c r="F5" s="4">
        <v>3</v>
      </c>
      <c r="L5" s="3" t="s">
        <v>50</v>
      </c>
      <c r="M5" s="4">
        <v>3</v>
      </c>
      <c r="O5" s="3" t="s">
        <v>51</v>
      </c>
      <c r="P5" s="4">
        <v>3</v>
      </c>
      <c r="U5" s="6" t="s">
        <v>44</v>
      </c>
      <c r="V5" s="4">
        <v>3</v>
      </c>
    </row>
    <row r="6" spans="2:22" x14ac:dyDescent="0.15">
      <c r="B6" s="3" t="s">
        <v>52</v>
      </c>
      <c r="C6" s="3"/>
      <c r="E6" s="3" t="s">
        <v>53</v>
      </c>
      <c r="F6" s="4">
        <v>4</v>
      </c>
      <c r="L6" s="3" t="s">
        <v>54</v>
      </c>
      <c r="M6" s="4">
        <v>4</v>
      </c>
      <c r="O6" s="3" t="s">
        <v>55</v>
      </c>
      <c r="P6" s="4">
        <v>4</v>
      </c>
    </row>
    <row r="7" spans="2:22" ht="27" x14ac:dyDescent="0.15">
      <c r="B7" s="3" t="s">
        <v>56</v>
      </c>
      <c r="C7" s="3"/>
      <c r="E7" s="5" t="s">
        <v>57</v>
      </c>
      <c r="F7" s="4">
        <v>5</v>
      </c>
      <c r="L7" s="3" t="s">
        <v>58</v>
      </c>
      <c r="M7" s="4">
        <v>5</v>
      </c>
      <c r="O7" s="3" t="s">
        <v>59</v>
      </c>
      <c r="P7" s="4">
        <v>5</v>
      </c>
    </row>
    <row r="8" spans="2:22" x14ac:dyDescent="0.15">
      <c r="B8" s="3" t="s">
        <v>24</v>
      </c>
      <c r="C8" s="3"/>
      <c r="E8" s="3"/>
      <c r="F8" s="4"/>
      <c r="L8" s="3" t="s">
        <v>60</v>
      </c>
      <c r="M8" s="4">
        <v>6</v>
      </c>
      <c r="O8" s="3" t="s">
        <v>61</v>
      </c>
      <c r="P8" s="4">
        <v>6</v>
      </c>
    </row>
    <row r="9" spans="2:22" x14ac:dyDescent="0.15">
      <c r="B9" s="3" t="s">
        <v>60</v>
      </c>
      <c r="C9" s="3"/>
      <c r="O9" s="3" t="s">
        <v>62</v>
      </c>
      <c r="P9" s="4">
        <v>7</v>
      </c>
    </row>
    <row r="10" spans="2:22" x14ac:dyDescent="0.15">
      <c r="O10" s="3" t="s">
        <v>63</v>
      </c>
      <c r="P10" s="4">
        <v>8</v>
      </c>
    </row>
    <row r="11" spans="2:22" x14ac:dyDescent="0.15">
      <c r="O11" s="3" t="s">
        <v>64</v>
      </c>
      <c r="P11" s="4">
        <v>9</v>
      </c>
    </row>
  </sheetData>
  <phoneticPr fontId="1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17" sqref="J17:J18"/>
    </sheetView>
  </sheetViews>
  <sheetFormatPr defaultColWidth="9" defaultRowHeight="13.5" x14ac:dyDescent="0.15"/>
  <sheetData/>
  <phoneticPr fontId="14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  <rangeList sheetStid="4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赵明</dc:creator>
  <cp:lastModifiedBy>admin</cp:lastModifiedBy>
  <cp:lastPrinted>2025-05-07T01:22:49Z</cp:lastPrinted>
  <dcterms:created xsi:type="dcterms:W3CDTF">2023-05-14T19:15:00Z</dcterms:created>
  <dcterms:modified xsi:type="dcterms:W3CDTF">2025-05-07T01:23:16Z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6F042B67E04A4EBF899252F286372F23_13</vt:lpwstr>
  </property>
</Properties>
</file>